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657CD456-C046-46F3-BC66-E060BA8B5914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収支決算書" sheetId="2" r:id="rId1"/>
    <sheet name="収支予算書" sheetId="3" r:id="rId2"/>
    <sheet name="事業報告書" sheetId="4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1" i="4" l="1"/>
  <c r="N1" i="4"/>
  <c r="A1" i="4"/>
  <c r="Q8" i="3"/>
  <c r="Z1" i="3"/>
  <c r="N1" i="3"/>
  <c r="A1" i="3"/>
  <c r="Q16" i="3"/>
  <c r="Q35" i="3"/>
  <c r="C14" i="2" l="1"/>
  <c r="C30" i="2" l="1"/>
</calcChain>
</file>

<file path=xl/sharedStrings.xml><?xml version="1.0" encoding="utf-8"?>
<sst xmlns="http://schemas.openxmlformats.org/spreadsheetml/2006/main" count="65" uniqueCount="52">
  <si>
    <t>合　　　　　計</t>
  </si>
  <si>
    <t>次年度繰越金</t>
  </si>
  <si>
    <t>そ　の　他</t>
  </si>
  <si>
    <t>事　　業　　費</t>
  </si>
  <si>
    <t>事　務　費</t>
  </si>
  <si>
    <t>会　議　費</t>
  </si>
  <si>
    <t>備　　　考</t>
  </si>
  <si>
    <t>金　　　額</t>
  </si>
  <si>
    <t>内　　　訳</t>
  </si>
  <si>
    <t>（単位：円）</t>
  </si>
  <si>
    <t>【　支　出　】</t>
  </si>
  <si>
    <t>その他（祝儀･利息等）</t>
  </si>
  <si>
    <t>手数料（簡易保険その他）</t>
  </si>
  <si>
    <t>事業収益（廃品回収等）</t>
  </si>
  <si>
    <t>（　　　　　　　）補助金</t>
  </si>
  <si>
    <t>豊子連助成金及び奨励金</t>
  </si>
  <si>
    <t>会費（　　　名×　　　円）</t>
  </si>
  <si>
    <t>前年度繰越金</t>
  </si>
  <si>
    <t>【　収　入　】</t>
  </si>
  <si>
    <t>収支決算書</t>
    <phoneticPr fontId="6"/>
  </si>
  <si>
    <t>子ども会</t>
    <rPh sb="0" eb="1">
      <t>コ</t>
    </rPh>
    <rPh sb="3" eb="4">
      <t>カイ</t>
    </rPh>
    <phoneticPr fontId="3"/>
  </si>
  <si>
    <t>年度</t>
    <rPh sb="0" eb="1">
      <t>ネン</t>
    </rPh>
    <rPh sb="1" eb="2">
      <t>ド</t>
    </rPh>
    <phoneticPr fontId="3"/>
  </si>
  <si>
    <t>合　計</t>
    <rPh sb="0" eb="1">
      <t>ゴウ</t>
    </rPh>
    <rPh sb="2" eb="3">
      <t>ケイ</t>
    </rPh>
    <phoneticPr fontId="6"/>
  </si>
  <si>
    <t>次年度繰越金</t>
    <rPh sb="0" eb="3">
      <t>ジネンド</t>
    </rPh>
    <rPh sb="3" eb="5">
      <t>クリコシ</t>
    </rPh>
    <rPh sb="5" eb="6">
      <t>キン</t>
    </rPh>
    <phoneticPr fontId="6"/>
  </si>
  <si>
    <t>その他</t>
    <rPh sb="2" eb="3">
      <t>ホカ</t>
    </rPh>
    <phoneticPr fontId="6"/>
  </si>
  <si>
    <t>事　業　費</t>
    <rPh sb="0" eb="1">
      <t>コト</t>
    </rPh>
    <rPh sb="2" eb="3">
      <t>ギョウ</t>
    </rPh>
    <rPh sb="4" eb="5">
      <t>ヒ</t>
    </rPh>
    <phoneticPr fontId="6"/>
  </si>
  <si>
    <t>事務費</t>
    <rPh sb="0" eb="3">
      <t>ジムヒ</t>
    </rPh>
    <phoneticPr fontId="6"/>
  </si>
  <si>
    <t>会議費</t>
    <rPh sb="0" eb="1">
      <t>カイ</t>
    </rPh>
    <rPh sb="1" eb="2">
      <t>ギ</t>
    </rPh>
    <rPh sb="2" eb="3">
      <t>ヒ</t>
    </rPh>
    <phoneticPr fontId="6"/>
  </si>
  <si>
    <t>備　考</t>
    <rPh sb="0" eb="1">
      <t>ソナエ</t>
    </rPh>
    <rPh sb="2" eb="3">
      <t>コウ</t>
    </rPh>
    <phoneticPr fontId="6"/>
  </si>
  <si>
    <t>金　額</t>
    <rPh sb="0" eb="1">
      <t>キン</t>
    </rPh>
    <rPh sb="2" eb="3">
      <t>ガク</t>
    </rPh>
    <phoneticPr fontId="6"/>
  </si>
  <si>
    <t>内　訳</t>
    <rPh sb="0" eb="1">
      <t>ウチ</t>
    </rPh>
    <rPh sb="2" eb="3">
      <t>ヤク</t>
    </rPh>
    <phoneticPr fontId="6"/>
  </si>
  <si>
    <t>(単位：円)</t>
    <rPh sb="1" eb="3">
      <t>タンイ</t>
    </rPh>
    <rPh sb="4" eb="5">
      <t>エン</t>
    </rPh>
    <phoneticPr fontId="6"/>
  </si>
  <si>
    <t>【支出】</t>
    <rPh sb="1" eb="3">
      <t>シシュツ</t>
    </rPh>
    <phoneticPr fontId="6"/>
  </si>
  <si>
    <t>その他（祝儀・利息等）</t>
    <rPh sb="2" eb="3">
      <t>ホカ</t>
    </rPh>
    <rPh sb="4" eb="6">
      <t>シュウギ</t>
    </rPh>
    <rPh sb="7" eb="9">
      <t>リソク</t>
    </rPh>
    <rPh sb="9" eb="10">
      <t>トウ</t>
    </rPh>
    <phoneticPr fontId="6"/>
  </si>
  <si>
    <t>手数料（簡保保険その他）</t>
    <rPh sb="0" eb="3">
      <t>テスウリョウ</t>
    </rPh>
    <rPh sb="4" eb="6">
      <t>カンポ</t>
    </rPh>
    <rPh sb="6" eb="8">
      <t>ホケン</t>
    </rPh>
    <rPh sb="10" eb="11">
      <t>ホカ</t>
    </rPh>
    <phoneticPr fontId="6"/>
  </si>
  <si>
    <t>事業収益（廃品回収等）</t>
    <rPh sb="0" eb="2">
      <t>ジギョウ</t>
    </rPh>
    <rPh sb="2" eb="4">
      <t>シュウエキ</t>
    </rPh>
    <rPh sb="5" eb="7">
      <t>ハイヒン</t>
    </rPh>
    <rPh sb="7" eb="9">
      <t>カイシュウ</t>
    </rPh>
    <rPh sb="9" eb="10">
      <t>トウ</t>
    </rPh>
    <phoneticPr fontId="6"/>
  </si>
  <si>
    <t>(　　　　　　　　　　　)補助金</t>
    <rPh sb="13" eb="16">
      <t>ホジョキン</t>
    </rPh>
    <phoneticPr fontId="6"/>
  </si>
  <si>
    <t>5,000円</t>
    <rPh sb="1" eb="6">
      <t>０００エン</t>
    </rPh>
    <phoneticPr fontId="6"/>
  </si>
  <si>
    <t>豊子連助成金及び奨励金</t>
    <rPh sb="0" eb="1">
      <t>ユタカ</t>
    </rPh>
    <rPh sb="1" eb="2">
      <t>コ</t>
    </rPh>
    <rPh sb="2" eb="3">
      <t>レン</t>
    </rPh>
    <rPh sb="3" eb="6">
      <t>ジョセイキン</t>
    </rPh>
    <rPh sb="6" eb="7">
      <t>オヨ</t>
    </rPh>
    <rPh sb="8" eb="10">
      <t>ショウレイ</t>
    </rPh>
    <rPh sb="10" eb="11">
      <t>キン</t>
    </rPh>
    <phoneticPr fontId="6"/>
  </si>
  <si>
    <t>前年度繰越金</t>
    <rPh sb="0" eb="3">
      <t>ゼンネンド</t>
    </rPh>
    <rPh sb="3" eb="5">
      <t>クリコシ</t>
    </rPh>
    <rPh sb="5" eb="6">
      <t>キン</t>
    </rPh>
    <phoneticPr fontId="6"/>
  </si>
  <si>
    <t>【収入】</t>
    <rPh sb="1" eb="3">
      <t>シュウニュウ</t>
    </rPh>
    <phoneticPr fontId="6"/>
  </si>
  <si>
    <t>収支予算書</t>
    <rPh sb="0" eb="2">
      <t>シュウシ</t>
    </rPh>
    <rPh sb="2" eb="5">
      <t>ヨサンショ</t>
    </rPh>
    <phoneticPr fontId="6"/>
  </si>
  <si>
    <t>子ども会</t>
    <rPh sb="0" eb="1">
      <t>コ</t>
    </rPh>
    <rPh sb="3" eb="4">
      <t>カイ</t>
    </rPh>
    <phoneticPr fontId="6"/>
  </si>
  <si>
    <t>支部</t>
    <rPh sb="0" eb="2">
      <t>シブ</t>
    </rPh>
    <phoneticPr fontId="6"/>
  </si>
  <si>
    <t>年度</t>
    <rPh sb="0" eb="1">
      <t>ネン</t>
    </rPh>
    <rPh sb="1" eb="2">
      <t>ド</t>
    </rPh>
    <phoneticPr fontId="6"/>
  </si>
  <si>
    <t>支部</t>
    <rPh sb="0" eb="2">
      <t>シブ</t>
    </rPh>
    <phoneticPr fontId="3"/>
  </si>
  <si>
    <t>会費</t>
    <rPh sb="0" eb="2">
      <t>カイヒ</t>
    </rPh>
    <phoneticPr fontId="6"/>
  </si>
  <si>
    <t>事業報告書</t>
    <rPh sb="0" eb="2">
      <t>ジギョウ</t>
    </rPh>
    <rPh sb="2" eb="5">
      <t>ホウコクショ</t>
    </rPh>
    <phoneticPr fontId="6"/>
  </si>
  <si>
    <t>日にち</t>
    <rPh sb="0" eb="1">
      <t>ヒ</t>
    </rPh>
    <phoneticPr fontId="3"/>
  </si>
  <si>
    <t>事業名</t>
    <rPh sb="0" eb="2">
      <t>ジギョウ</t>
    </rPh>
    <rPh sb="2" eb="3">
      <t>メイ</t>
    </rPh>
    <phoneticPr fontId="3"/>
  </si>
  <si>
    <t>会場</t>
    <rPh sb="0" eb="2">
      <t>カイジョウ</t>
    </rPh>
    <phoneticPr fontId="3"/>
  </si>
  <si>
    <t>5000円</t>
    <rPh sb="4" eb="5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</si>
</sst>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Yu Gothic"/>
      <family val="3"/>
      <charset val="128"/>
      <scheme val="minor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4">
    <xf numFmtId="0" fontId="0" fillId="0" borderId="0" xfId="0"/>
    <xf numFmtId="0" fontId="2" fillId="0" borderId="0" xfId="1" applyFont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6" xfId="1" applyFont="1" applyBorder="1">
      <alignment vertical="center"/>
    </xf>
    <xf numFmtId="0" fontId="2" fillId="0" borderId="7" xfId="1" applyFont="1" applyBorder="1">
      <alignment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>
      <alignment vertical="center"/>
    </xf>
    <xf numFmtId="0" fontId="5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12" xfId="1" applyFont="1" applyBorder="1">
      <alignment vertical="center"/>
    </xf>
    <xf numFmtId="0" fontId="2" fillId="0" borderId="13" xfId="1" applyFont="1" applyBorder="1">
      <alignment vertical="center"/>
    </xf>
    <xf numFmtId="0" fontId="1" fillId="0" borderId="0" xfId="1">
      <alignment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1" applyFo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176" fontId="2" fillId="0" borderId="12" xfId="1" applyNumberFormat="1" applyFont="1" applyBorder="1" applyAlignment="1">
      <alignment horizontal="center" vertical="center"/>
    </xf>
    <xf numFmtId="176" fontId="2" fillId="0" borderId="13" xfId="1" applyNumberFormat="1" applyFont="1" applyBorder="1" applyAlignment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176" fontId="2" fillId="0" borderId="8" xfId="1" applyNumberFormat="1" applyFont="1" applyBorder="1" applyAlignment="1">
      <alignment horizontal="center" vertical="center"/>
    </xf>
    <xf numFmtId="176" fontId="2" fillId="0" borderId="9" xfId="1" applyNumberFormat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textRotation="255"/>
    </xf>
    <xf numFmtId="0" fontId="2" fillId="0" borderId="1" xfId="1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0" fillId="0" borderId="3" xfId="1" applyFont="1" applyBorder="1" applyAlignment="1">
      <alignment horizontal="left" vertical="center"/>
    </xf>
    <xf numFmtId="0" fontId="10" fillId="0" borderId="14" xfId="1" applyFont="1" applyBorder="1" applyAlignment="1">
      <alignment horizontal="left" vertical="center"/>
    </xf>
    <xf numFmtId="0" fontId="10" fillId="0" borderId="15" xfId="1" applyFont="1" applyBorder="1" applyAlignment="1">
      <alignment horizontal="left" vertical="center"/>
    </xf>
    <xf numFmtId="0" fontId="1" fillId="0" borderId="2" xfId="1" applyBorder="1">
      <alignment vertical="center"/>
    </xf>
    <xf numFmtId="0" fontId="1" fillId="0" borderId="1" xfId="1" applyBorder="1">
      <alignment vertical="center"/>
    </xf>
    <xf numFmtId="0" fontId="9" fillId="0" borderId="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10" fillId="0" borderId="12" xfId="1" applyFont="1" applyBorder="1" applyAlignment="1">
      <alignment vertical="center" textRotation="255"/>
    </xf>
    <xf numFmtId="0" fontId="10" fillId="0" borderId="21" xfId="1" applyFont="1" applyBorder="1" applyAlignment="1">
      <alignment vertical="center" textRotation="255"/>
    </xf>
    <xf numFmtId="0" fontId="10" fillId="0" borderId="13" xfId="1" applyFont="1" applyBorder="1" applyAlignment="1">
      <alignment vertical="center" textRotation="255"/>
    </xf>
    <xf numFmtId="0" fontId="10" fillId="0" borderId="20" xfId="1" applyFont="1" applyBorder="1" applyAlignment="1">
      <alignment vertical="center" textRotation="255"/>
    </xf>
    <xf numFmtId="0" fontId="10" fillId="0" borderId="0" xfId="1" applyFont="1" applyAlignment="1">
      <alignment vertical="center" textRotation="255"/>
    </xf>
    <xf numFmtId="0" fontId="10" fillId="0" borderId="19" xfId="1" applyFont="1" applyBorder="1" applyAlignment="1">
      <alignment vertical="center" textRotation="255"/>
    </xf>
    <xf numFmtId="0" fontId="10" fillId="0" borderId="18" xfId="1" applyFont="1" applyBorder="1" applyAlignment="1">
      <alignment vertical="center" textRotation="255"/>
    </xf>
    <xf numFmtId="0" fontId="10" fillId="0" borderId="17" xfId="1" applyFont="1" applyBorder="1" applyAlignment="1">
      <alignment vertical="center" textRotation="255"/>
    </xf>
    <xf numFmtId="0" fontId="10" fillId="0" borderId="16" xfId="1" applyFont="1" applyBorder="1" applyAlignment="1">
      <alignment vertical="center" textRotation="255"/>
    </xf>
    <xf numFmtId="0" fontId="1" fillId="0" borderId="3" xfId="1" applyFont="1" applyBorder="1">
      <alignment vertical="center"/>
    </xf>
    <xf numFmtId="0" fontId="1" fillId="0" borderId="14" xfId="1" applyFont="1" applyBorder="1">
      <alignment vertical="center"/>
    </xf>
    <xf numFmtId="0" fontId="1" fillId="0" borderId="15" xfId="1" applyFont="1" applyBorder="1">
      <alignment vertical="center"/>
    </xf>
    <xf numFmtId="0" fontId="10" fillId="0" borderId="1" xfId="1" applyFont="1" applyBorder="1" applyAlignment="1">
      <alignment horizontal="left" vertical="center"/>
    </xf>
    <xf numFmtId="0" fontId="10" fillId="0" borderId="22" xfId="1" applyFont="1" applyBorder="1" applyAlignment="1">
      <alignment horizontal="left" vertical="center"/>
    </xf>
    <xf numFmtId="0" fontId="1" fillId="0" borderId="14" xfId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14" xfId="1" applyBorder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>
      <alignment vertical="center"/>
    </xf>
    <xf numFmtId="0" fontId="10" fillId="0" borderId="1" xfId="1" applyFont="1" applyBorder="1">
      <alignment vertical="center"/>
    </xf>
    <xf numFmtId="0" fontId="10" fillId="0" borderId="22" xfId="1" applyFont="1" applyBorder="1">
      <alignment vertical="center"/>
    </xf>
    <xf numFmtId="0" fontId="1" fillId="0" borderId="1" xfId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" fillId="0" borderId="22" xfId="1" applyBorder="1">
      <alignment vertical="center"/>
    </xf>
    <xf numFmtId="0" fontId="9" fillId="0" borderId="22" xfId="1" applyFont="1" applyBorder="1" applyAlignment="1">
      <alignment horizontal="center" vertical="center"/>
    </xf>
    <xf numFmtId="0" fontId="10" fillId="0" borderId="3" xfId="1" applyFont="1" applyBorder="1">
      <alignment vertical="center"/>
    </xf>
    <xf numFmtId="0" fontId="10" fillId="0" borderId="14" xfId="1" applyFont="1" applyBorder="1">
      <alignment vertical="center"/>
    </xf>
    <xf numFmtId="0" fontId="10" fillId="0" borderId="15" xfId="1" applyFont="1" applyBorder="1">
      <alignment vertical="center"/>
    </xf>
    <xf numFmtId="0" fontId="14" fillId="0" borderId="1" xfId="1" applyFont="1" applyBorder="1" applyAlignment="1">
      <alignment horizontal="center" vertical="center"/>
    </xf>
    <xf numFmtId="0" fontId="14" fillId="0" borderId="29" xfId="1" applyFont="1" applyBorder="1" applyAlignment="1">
      <alignment horizontal="center" vertical="center"/>
    </xf>
    <xf numFmtId="0" fontId="14" fillId="0" borderId="27" xfId="1" applyFont="1" applyBorder="1" applyAlignment="1">
      <alignment horizontal="center" vertical="center"/>
    </xf>
    <xf numFmtId="0" fontId="14" fillId="0" borderId="30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5" fillId="2" borderId="23" xfId="1" applyFont="1" applyFill="1" applyBorder="1" applyAlignment="1">
      <alignment horizontal="center" vertical="center"/>
    </xf>
    <xf numFmtId="0" fontId="15" fillId="2" borderId="24" xfId="1" applyFont="1" applyFill="1" applyBorder="1" applyAlignment="1">
      <alignment horizontal="center" vertical="center"/>
    </xf>
    <xf numFmtId="0" fontId="15" fillId="2" borderId="26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15" fillId="2" borderId="25" xfId="1" applyFont="1" applyFill="1" applyBorder="1" applyAlignment="1">
      <alignment horizontal="center" vertical="center"/>
    </xf>
    <xf numFmtId="0" fontId="15" fillId="2" borderId="27" xfId="1" applyFont="1" applyFill="1" applyBorder="1" applyAlignment="1">
      <alignment horizontal="center" vertical="center"/>
    </xf>
    <xf numFmtId="0" fontId="14" fillId="0" borderId="28" xfId="1" applyFont="1" applyBorder="1" applyAlignment="1">
      <alignment horizontal="center" vertical="center"/>
    </xf>
  </cellXfs>
  <cellStyles count="2">
    <cellStyle name="標準" xfId="0" builtinId="0"/>
    <cellStyle name="標準 2" xfId="1" xr:uid="{76231B48-02F2-43B8-AF0C-DC97580047BA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B143C-D166-4E4A-A292-230C1C0DE440}">
  <dimension ref="A1:F30"/>
  <sheetViews>
    <sheetView topLeftCell="A15" zoomScale="75" zoomScaleNormal="75" zoomScaleSheetLayoutView="100" workbookViewId="0">
      <selection activeCell="B31" sqref="B31"/>
    </sheetView>
  </sheetViews>
  <sheetFormatPr defaultRowHeight="13.5"/>
  <cols>
    <col min="1" max="1" width="4.625" style="1" customWidth="1"/>
    <col min="2" max="2" width="23.25" style="1" customWidth="1"/>
    <col min="3" max="6" width="14.5" style="1" customWidth="1"/>
    <col min="7" max="18" width="9" style="1"/>
    <col min="19" max="19" width="8.875" style="1" customWidth="1"/>
    <col min="20" max="16384" width="9" style="1"/>
  </cols>
  <sheetData>
    <row r="1" spans="1:6" ht="30" customHeight="1">
      <c r="A1" s="43" t="s">
        <v>19</v>
      </c>
      <c r="B1" s="43"/>
      <c r="C1" s="43"/>
      <c r="D1" s="43"/>
      <c r="E1" s="43"/>
      <c r="F1" s="43"/>
    </row>
    <row r="2" spans="1:6" ht="21">
      <c r="A2" s="14"/>
      <c r="B2" s="14"/>
      <c r="C2" s="14"/>
      <c r="D2" s="15"/>
      <c r="E2" s="24"/>
      <c r="F2" s="23" t="s">
        <v>21</v>
      </c>
    </row>
    <row r="3" spans="1:6" ht="21">
      <c r="A3" s="13"/>
      <c r="B3" s="25"/>
      <c r="C3" s="23" t="s">
        <v>45</v>
      </c>
      <c r="D3" s="44"/>
      <c r="E3" s="44"/>
      <c r="F3" s="23" t="s">
        <v>20</v>
      </c>
    </row>
    <row r="4" spans="1:6" s="11" customFormat="1" ht="27" customHeight="1">
      <c r="A4" s="10" t="s">
        <v>18</v>
      </c>
      <c r="B4" s="10"/>
      <c r="C4" s="10"/>
      <c r="D4" s="12"/>
      <c r="E4" s="12"/>
      <c r="F4" s="8" t="s">
        <v>9</v>
      </c>
    </row>
    <row r="5" spans="1:6" ht="27" customHeight="1">
      <c r="A5" s="41" t="s">
        <v>8</v>
      </c>
      <c r="B5" s="41"/>
      <c r="C5" s="41" t="s">
        <v>7</v>
      </c>
      <c r="D5" s="41"/>
      <c r="E5" s="41" t="s">
        <v>6</v>
      </c>
      <c r="F5" s="41"/>
    </row>
    <row r="6" spans="1:6" ht="27" customHeight="1">
      <c r="A6" s="2" t="s">
        <v>17</v>
      </c>
      <c r="B6" s="2"/>
      <c r="C6" s="41"/>
      <c r="D6" s="41"/>
      <c r="E6" s="42"/>
      <c r="F6" s="42"/>
    </row>
    <row r="7" spans="1:6" ht="27" customHeight="1">
      <c r="A7" s="2" t="s">
        <v>16</v>
      </c>
      <c r="B7" s="2"/>
      <c r="C7" s="41"/>
      <c r="D7" s="41"/>
      <c r="E7" s="42"/>
      <c r="F7" s="42"/>
    </row>
    <row r="8" spans="1:6" ht="27" customHeight="1">
      <c r="A8" s="2" t="s">
        <v>15</v>
      </c>
      <c r="B8" s="2"/>
      <c r="C8" s="41"/>
      <c r="D8" s="41"/>
      <c r="E8" s="42" t="s">
        <v>51</v>
      </c>
      <c r="F8" s="42"/>
    </row>
    <row r="9" spans="1:6" ht="27" customHeight="1">
      <c r="A9" s="2" t="s">
        <v>14</v>
      </c>
      <c r="B9" s="2"/>
      <c r="C9" s="41"/>
      <c r="D9" s="41"/>
      <c r="E9" s="42"/>
      <c r="F9" s="42"/>
    </row>
    <row r="10" spans="1:6" ht="27" customHeight="1">
      <c r="A10" s="2" t="s">
        <v>13</v>
      </c>
      <c r="B10" s="2"/>
      <c r="C10" s="41"/>
      <c r="D10" s="41"/>
      <c r="E10" s="42"/>
      <c r="F10" s="42"/>
    </row>
    <row r="11" spans="1:6" ht="27" customHeight="1">
      <c r="A11" s="2" t="s">
        <v>12</v>
      </c>
      <c r="B11" s="2"/>
      <c r="C11" s="41"/>
      <c r="D11" s="41"/>
      <c r="E11" s="42"/>
      <c r="F11" s="42"/>
    </row>
    <row r="12" spans="1:6" ht="27" customHeight="1">
      <c r="A12" s="2" t="s">
        <v>11</v>
      </c>
      <c r="B12" s="2"/>
      <c r="C12" s="41"/>
      <c r="D12" s="41"/>
      <c r="E12" s="42"/>
      <c r="F12" s="42"/>
    </row>
    <row r="13" spans="1:6" ht="27" customHeight="1">
      <c r="A13" s="41"/>
      <c r="B13" s="41"/>
      <c r="C13" s="41"/>
      <c r="D13" s="41"/>
      <c r="E13" s="42"/>
      <c r="F13" s="42"/>
    </row>
    <row r="14" spans="1:6" ht="27" customHeight="1">
      <c r="A14" s="41" t="s">
        <v>0</v>
      </c>
      <c r="B14" s="41"/>
      <c r="C14" s="41">
        <f>SUM(C6:D13)</f>
        <v>0</v>
      </c>
      <c r="D14" s="41"/>
      <c r="E14" s="42"/>
      <c r="F14" s="42"/>
    </row>
    <row r="15" spans="1:6" ht="9" customHeight="1">
      <c r="A15" s="9"/>
      <c r="B15" s="9"/>
      <c r="C15" s="9"/>
      <c r="D15" s="9"/>
      <c r="E15" s="9"/>
      <c r="F15" s="9"/>
    </row>
    <row r="16" spans="1:6" ht="27" customHeight="1">
      <c r="A16" s="10" t="s">
        <v>10</v>
      </c>
      <c r="B16" s="10"/>
      <c r="C16" s="10"/>
      <c r="D16" s="9"/>
      <c r="E16" s="9"/>
      <c r="F16" s="8" t="s">
        <v>9</v>
      </c>
    </row>
    <row r="17" spans="1:6" ht="27" customHeight="1">
      <c r="A17" s="34" t="s">
        <v>8</v>
      </c>
      <c r="B17" s="35"/>
      <c r="C17" s="34" t="s">
        <v>7</v>
      </c>
      <c r="D17" s="35"/>
      <c r="E17" s="34" t="s">
        <v>6</v>
      </c>
      <c r="F17" s="35"/>
    </row>
    <row r="18" spans="1:6" ht="27" customHeight="1">
      <c r="A18" s="4" t="s">
        <v>5</v>
      </c>
      <c r="B18" s="3"/>
      <c r="C18" s="34"/>
      <c r="D18" s="35"/>
      <c r="E18" s="30"/>
      <c r="F18" s="31"/>
    </row>
    <row r="19" spans="1:6" ht="27" customHeight="1">
      <c r="A19" s="4" t="s">
        <v>4</v>
      </c>
      <c r="B19" s="3"/>
      <c r="C19" s="34"/>
      <c r="D19" s="35"/>
      <c r="E19" s="30"/>
      <c r="F19" s="31"/>
    </row>
    <row r="20" spans="1:6" ht="27" customHeight="1">
      <c r="A20" s="40" t="s">
        <v>3</v>
      </c>
      <c r="B20" s="7"/>
      <c r="C20" s="36"/>
      <c r="D20" s="37"/>
      <c r="E20" s="38"/>
      <c r="F20" s="39"/>
    </row>
    <row r="21" spans="1:6" ht="27" customHeight="1">
      <c r="A21" s="40"/>
      <c r="B21" s="6"/>
      <c r="C21" s="32"/>
      <c r="D21" s="33"/>
      <c r="E21" s="32"/>
      <c r="F21" s="33"/>
    </row>
    <row r="22" spans="1:6" ht="27" customHeight="1">
      <c r="A22" s="40"/>
      <c r="B22" s="6"/>
      <c r="C22" s="32"/>
      <c r="D22" s="33"/>
      <c r="E22" s="32"/>
      <c r="F22" s="33"/>
    </row>
    <row r="23" spans="1:6" ht="27" customHeight="1">
      <c r="A23" s="40"/>
      <c r="B23" s="6"/>
      <c r="C23" s="32"/>
      <c r="D23" s="33"/>
      <c r="E23" s="32"/>
      <c r="F23" s="33"/>
    </row>
    <row r="24" spans="1:6" ht="27" customHeight="1">
      <c r="A24" s="40"/>
      <c r="B24" s="6"/>
      <c r="C24" s="32"/>
      <c r="D24" s="33"/>
      <c r="E24" s="32"/>
      <c r="F24" s="33"/>
    </row>
    <row r="25" spans="1:6" ht="27" customHeight="1">
      <c r="A25" s="40"/>
      <c r="B25" s="6"/>
      <c r="C25" s="32"/>
      <c r="D25" s="33"/>
      <c r="E25" s="32"/>
      <c r="F25" s="33"/>
    </row>
    <row r="26" spans="1:6" ht="27" customHeight="1">
      <c r="A26" s="40"/>
      <c r="B26" s="6"/>
      <c r="C26" s="32"/>
      <c r="D26" s="33"/>
      <c r="E26" s="32"/>
      <c r="F26" s="33"/>
    </row>
    <row r="27" spans="1:6" ht="27" customHeight="1">
      <c r="A27" s="40"/>
      <c r="B27" s="5"/>
      <c r="C27" s="32"/>
      <c r="D27" s="33"/>
      <c r="E27" s="32"/>
      <c r="F27" s="33"/>
    </row>
    <row r="28" spans="1:6" ht="27" customHeight="1">
      <c r="A28" s="4" t="s">
        <v>2</v>
      </c>
      <c r="B28" s="3"/>
      <c r="C28" s="34"/>
      <c r="D28" s="35"/>
      <c r="E28" s="34"/>
      <c r="F28" s="35"/>
    </row>
    <row r="29" spans="1:6" ht="27" customHeight="1">
      <c r="A29" s="16" t="s">
        <v>1</v>
      </c>
      <c r="B29" s="17"/>
      <c r="C29" s="26"/>
      <c r="D29" s="27"/>
      <c r="E29" s="28"/>
      <c r="F29" s="29"/>
    </row>
    <row r="30" spans="1:6" ht="27" customHeight="1">
      <c r="A30" s="34" t="s">
        <v>0</v>
      </c>
      <c r="B30" s="35"/>
      <c r="C30" s="30">
        <f>SUM(D18:D29)</f>
        <v>0</v>
      </c>
      <c r="D30" s="31"/>
      <c r="E30" s="30"/>
      <c r="F30" s="31"/>
    </row>
  </sheetData>
  <mergeCells count="56">
    <mergeCell ref="A1:F1"/>
    <mergeCell ref="A13:B13"/>
    <mergeCell ref="A5:B5"/>
    <mergeCell ref="A14:B14"/>
    <mergeCell ref="C11:D11"/>
    <mergeCell ref="C12:D12"/>
    <mergeCell ref="C13:D13"/>
    <mergeCell ref="C14:D14"/>
    <mergeCell ref="E12:F12"/>
    <mergeCell ref="E13:F13"/>
    <mergeCell ref="E14:F14"/>
    <mergeCell ref="D3:E3"/>
    <mergeCell ref="A17:B17"/>
    <mergeCell ref="A30:B30"/>
    <mergeCell ref="A20:A27"/>
    <mergeCell ref="C5:D5"/>
    <mergeCell ref="E5:F5"/>
    <mergeCell ref="C6:D6"/>
    <mergeCell ref="E6:F6"/>
    <mergeCell ref="E7:F7"/>
    <mergeCell ref="E8:F8"/>
    <mergeCell ref="E9:F9"/>
    <mergeCell ref="E10:F10"/>
    <mergeCell ref="E11:F11"/>
    <mergeCell ref="C7:D7"/>
    <mergeCell ref="C8:D8"/>
    <mergeCell ref="C9:D9"/>
    <mergeCell ref="C10:D10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9:D29"/>
    <mergeCell ref="E29:F29"/>
    <mergeCell ref="C30:D30"/>
    <mergeCell ref="E30:F30"/>
    <mergeCell ref="C26:D26"/>
    <mergeCell ref="E26:F26"/>
    <mergeCell ref="C27:D27"/>
    <mergeCell ref="E27:F27"/>
    <mergeCell ref="C28:D28"/>
    <mergeCell ref="E28:F28"/>
  </mergeCells>
  <phoneticPr fontId="3"/>
  <printOptions horizontalCentered="1"/>
  <pageMargins left="0.39370078740157483" right="0.39370078740157483" top="0.59055118110236227" bottom="0.39370078740157483" header="0.51181102362204722" footer="0.39370078740157483"/>
  <pageSetup paperSize="9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FE150-BB8F-4298-B52F-58ADF3943D11}">
  <sheetPr>
    <pageSetUpPr fitToPage="1"/>
  </sheetPr>
  <dimension ref="A1:BA35"/>
  <sheetViews>
    <sheetView topLeftCell="A24" zoomScale="85" workbookViewId="0">
      <selection activeCell="F42" sqref="F42"/>
    </sheetView>
  </sheetViews>
  <sheetFormatPr defaultRowHeight="13.5"/>
  <cols>
    <col min="1" max="198" width="1.625" style="18" customWidth="1"/>
    <col min="199" max="16384" width="9" style="18"/>
  </cols>
  <sheetData>
    <row r="1" spans="1:53" s="22" customFormat="1" ht="21">
      <c r="A1" s="45">
        <f>収支決算書!$E$2</f>
        <v>0</v>
      </c>
      <c r="B1" s="45"/>
      <c r="C1" s="45"/>
      <c r="D1" s="45"/>
      <c r="E1" s="45"/>
      <c r="F1" s="45"/>
      <c r="G1" s="45" t="s">
        <v>44</v>
      </c>
      <c r="H1" s="45"/>
      <c r="I1" s="45"/>
      <c r="J1" s="45"/>
      <c r="K1" s="45"/>
      <c r="L1" s="45"/>
      <c r="M1" s="45"/>
      <c r="N1" s="45">
        <f>収支決算書!$B$3</f>
        <v>0</v>
      </c>
      <c r="O1" s="45"/>
      <c r="P1" s="45"/>
      <c r="Q1" s="45"/>
      <c r="R1" s="45"/>
      <c r="S1" s="45"/>
      <c r="T1" s="45"/>
      <c r="U1" s="45" t="s">
        <v>43</v>
      </c>
      <c r="V1" s="45"/>
      <c r="W1" s="45"/>
      <c r="X1" s="45"/>
      <c r="Y1" s="45"/>
      <c r="Z1" s="45">
        <f>収支決算書!$D$3</f>
        <v>0</v>
      </c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 t="s">
        <v>42</v>
      </c>
      <c r="AT1" s="45"/>
      <c r="AU1" s="45"/>
      <c r="AV1" s="45"/>
      <c r="AW1" s="45"/>
      <c r="AX1" s="45"/>
      <c r="AY1" s="45"/>
      <c r="AZ1" s="45"/>
      <c r="BA1" s="45"/>
    </row>
    <row r="2" spans="1:53" s="22" customFormat="1" ht="21">
      <c r="A2" s="45" t="s">
        <v>41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</row>
    <row r="3" spans="1:53" ht="18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</row>
    <row r="5" spans="1:53" ht="17.25">
      <c r="A5" s="20" t="s">
        <v>40</v>
      </c>
    </row>
    <row r="6" spans="1:53" ht="20.100000000000001" customHeight="1">
      <c r="AV6" s="19" t="s">
        <v>31</v>
      </c>
    </row>
    <row r="7" spans="1:53" ht="24" customHeight="1">
      <c r="A7" s="71" t="s">
        <v>30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8"/>
      <c r="Q7" s="76" t="s">
        <v>29</v>
      </c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 t="s">
        <v>28</v>
      </c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</row>
    <row r="8" spans="1:53" ht="24" customHeight="1">
      <c r="A8" s="73" t="s">
        <v>39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4"/>
      <c r="Q8" s="49">
        <f>収支決算書!$C$29</f>
        <v>0</v>
      </c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</row>
    <row r="9" spans="1:53" ht="24" customHeight="1">
      <c r="A9" s="73" t="s">
        <v>46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4"/>
      <c r="Q9" s="49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</row>
    <row r="10" spans="1:53" ht="24" customHeight="1">
      <c r="A10" s="73" t="s">
        <v>38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4"/>
      <c r="Q10" s="49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75" t="s">
        <v>37</v>
      </c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</row>
    <row r="11" spans="1:53" ht="24" customHeight="1">
      <c r="A11" s="79" t="s">
        <v>36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1"/>
      <c r="Q11" s="49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</row>
    <row r="12" spans="1:53" ht="24" customHeight="1">
      <c r="A12" s="73" t="s">
        <v>35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4"/>
      <c r="Q12" s="49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</row>
    <row r="13" spans="1:53" ht="24" customHeight="1">
      <c r="A13" s="73" t="s">
        <v>34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4"/>
      <c r="Q13" s="49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</row>
    <row r="14" spans="1:53" ht="24" customHeight="1">
      <c r="A14" s="73" t="s">
        <v>33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4"/>
      <c r="Q14" s="49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</row>
    <row r="15" spans="1:53" ht="24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77"/>
      <c r="Q15" s="49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</row>
    <row r="16" spans="1:53" ht="24" customHeight="1">
      <c r="A16" s="51" t="s">
        <v>22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/>
      <c r="Q16" s="49">
        <f>SUM(Q8:AG15)</f>
        <v>0</v>
      </c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</row>
    <row r="20" spans="1:53" ht="17.25">
      <c r="A20" s="20" t="s">
        <v>32</v>
      </c>
    </row>
    <row r="21" spans="1:53" ht="20.100000000000001" customHeight="1">
      <c r="AV21" s="19" t="s">
        <v>31</v>
      </c>
    </row>
    <row r="22" spans="1:53" ht="24" customHeight="1">
      <c r="A22" s="71" t="s">
        <v>30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8"/>
      <c r="Q22" s="76" t="s">
        <v>29</v>
      </c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 t="s">
        <v>28</v>
      </c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</row>
    <row r="23" spans="1:53" ht="24" customHeight="1">
      <c r="A23" s="66" t="s">
        <v>27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7"/>
      <c r="Q23" s="49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</row>
    <row r="24" spans="1:53" ht="24" customHeight="1">
      <c r="A24" s="66" t="s">
        <v>26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7"/>
      <c r="Q24" s="49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</row>
    <row r="25" spans="1:53" ht="24" customHeight="1">
      <c r="A25" s="54" t="s">
        <v>25</v>
      </c>
      <c r="B25" s="55"/>
      <c r="C25" s="56"/>
      <c r="D25" s="63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5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49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</row>
    <row r="26" spans="1:53" ht="24" customHeight="1">
      <c r="A26" s="57"/>
      <c r="B26" s="58"/>
      <c r="C26" s="59"/>
      <c r="D26" s="63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5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9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</row>
    <row r="27" spans="1:53" ht="24" customHeight="1">
      <c r="A27" s="57"/>
      <c r="B27" s="58"/>
      <c r="C27" s="59"/>
      <c r="D27" s="63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5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49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</row>
    <row r="28" spans="1:53" ht="24" customHeight="1">
      <c r="A28" s="57"/>
      <c r="B28" s="58"/>
      <c r="C28" s="59"/>
      <c r="D28" s="63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5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49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</row>
    <row r="29" spans="1:53" ht="24" customHeight="1">
      <c r="A29" s="57"/>
      <c r="B29" s="58"/>
      <c r="C29" s="59"/>
      <c r="D29" s="63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5"/>
      <c r="Q29" s="49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</row>
    <row r="30" spans="1:53" ht="24" customHeight="1">
      <c r="A30" s="57"/>
      <c r="B30" s="58"/>
      <c r="C30" s="59"/>
      <c r="D30" s="63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5"/>
      <c r="Q30" s="49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</row>
    <row r="31" spans="1:53" ht="24" customHeight="1">
      <c r="A31" s="57"/>
      <c r="B31" s="58"/>
      <c r="C31" s="59"/>
      <c r="D31" s="63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5"/>
      <c r="Q31" s="49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</row>
    <row r="32" spans="1:53" ht="24" customHeight="1">
      <c r="A32" s="60"/>
      <c r="B32" s="61"/>
      <c r="C32" s="62"/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5"/>
      <c r="Q32" s="49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</row>
    <row r="33" spans="1:53" ht="24" customHeight="1">
      <c r="A33" s="46" t="s">
        <v>24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8"/>
      <c r="Q33" s="49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</row>
    <row r="34" spans="1:53" ht="24" customHeight="1">
      <c r="A34" s="46" t="s">
        <v>23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8"/>
      <c r="Q34" s="49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</row>
    <row r="35" spans="1:53" ht="21.95" customHeight="1">
      <c r="A35" s="51" t="s">
        <v>22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3"/>
      <c r="Q35" s="49">
        <f>SUM(Q23:AG34)</f>
        <v>0</v>
      </c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</row>
  </sheetData>
  <mergeCells count="80">
    <mergeCell ref="A12:P12"/>
    <mergeCell ref="A7:P7"/>
    <mergeCell ref="A8:P8"/>
    <mergeCell ref="A9:P9"/>
    <mergeCell ref="A13:P13"/>
    <mergeCell ref="A11:P11"/>
    <mergeCell ref="A10:P10"/>
    <mergeCell ref="AH13:BA13"/>
    <mergeCell ref="Q11:AG11"/>
    <mergeCell ref="Q12:AG12"/>
    <mergeCell ref="Q13:AG13"/>
    <mergeCell ref="AH7:BA7"/>
    <mergeCell ref="AH10:BA10"/>
    <mergeCell ref="AH11:BA11"/>
    <mergeCell ref="AH12:BA12"/>
    <mergeCell ref="Q10:AG10"/>
    <mergeCell ref="Q7:AG7"/>
    <mergeCell ref="Q8:AG8"/>
    <mergeCell ref="AH8:BA8"/>
    <mergeCell ref="AH9:BA9"/>
    <mergeCell ref="Q9:AG9"/>
    <mergeCell ref="AH22:BA22"/>
    <mergeCell ref="A23:P23"/>
    <mergeCell ref="Q23:AG23"/>
    <mergeCell ref="AH23:BA23"/>
    <mergeCell ref="AH14:BA14"/>
    <mergeCell ref="AH15:BA15"/>
    <mergeCell ref="AH16:BA16"/>
    <mergeCell ref="Q14:AG14"/>
    <mergeCell ref="A14:P14"/>
    <mergeCell ref="A15:P15"/>
    <mergeCell ref="A16:P16"/>
    <mergeCell ref="Q15:AG15"/>
    <mergeCell ref="Q16:AG16"/>
    <mergeCell ref="A22:P22"/>
    <mergeCell ref="Q22:AG22"/>
    <mergeCell ref="Q31:AG31"/>
    <mergeCell ref="AH31:BA31"/>
    <mergeCell ref="A24:P24"/>
    <mergeCell ref="Q24:AG24"/>
    <mergeCell ref="AH24:BA24"/>
    <mergeCell ref="Q29:AG29"/>
    <mergeCell ref="AH29:BA29"/>
    <mergeCell ref="Q26:AG26"/>
    <mergeCell ref="Q27:AG27"/>
    <mergeCell ref="D28:P28"/>
    <mergeCell ref="D29:P29"/>
    <mergeCell ref="D30:P30"/>
    <mergeCell ref="D31:P31"/>
    <mergeCell ref="Q28:AG28"/>
    <mergeCell ref="Q25:AG25"/>
    <mergeCell ref="AH32:BA32"/>
    <mergeCell ref="A33:P33"/>
    <mergeCell ref="Q33:AG33"/>
    <mergeCell ref="AH33:BA33"/>
    <mergeCell ref="A25:C32"/>
    <mergeCell ref="D25:P25"/>
    <mergeCell ref="D26:P26"/>
    <mergeCell ref="D27:P27"/>
    <mergeCell ref="Q30:AG30"/>
    <mergeCell ref="AH30:BA30"/>
    <mergeCell ref="Q32:AG32"/>
    <mergeCell ref="AH25:BA25"/>
    <mergeCell ref="AH26:BA26"/>
    <mergeCell ref="AH27:BA27"/>
    <mergeCell ref="AH28:BA28"/>
    <mergeCell ref="D32:P32"/>
    <mergeCell ref="A34:P34"/>
    <mergeCell ref="Q34:AG34"/>
    <mergeCell ref="AH34:BA34"/>
    <mergeCell ref="A35:P35"/>
    <mergeCell ref="Q35:AG35"/>
    <mergeCell ref="AH35:BA35"/>
    <mergeCell ref="Z1:AR1"/>
    <mergeCell ref="AS1:BA1"/>
    <mergeCell ref="A2:BA2"/>
    <mergeCell ref="A1:F1"/>
    <mergeCell ref="G1:M1"/>
    <mergeCell ref="N1:T1"/>
    <mergeCell ref="U1:Y1"/>
  </mergeCells>
  <phoneticPr fontId="3"/>
  <conditionalFormatting sqref="Q16:AG16 Q35:AG35">
    <cfRule type="cellIs" dxfId="0" priority="1" stopIfTrue="1" operator="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98"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FF991-BB8E-4454-B7DE-4607688FBE2D}">
  <sheetPr>
    <pageSetUpPr fitToPage="1"/>
  </sheetPr>
  <dimension ref="A1:BA36"/>
  <sheetViews>
    <sheetView tabSelected="1" zoomScale="85" workbookViewId="0">
      <selection activeCell="BI1" sqref="BI1"/>
    </sheetView>
  </sheetViews>
  <sheetFormatPr defaultRowHeight="13.5"/>
  <cols>
    <col min="1" max="198" width="1.625" style="18" customWidth="1"/>
    <col min="199" max="16384" width="9" style="18"/>
  </cols>
  <sheetData>
    <row r="1" spans="1:53" s="22" customFormat="1" ht="21">
      <c r="A1" s="45">
        <f>収支決算書!$E$2</f>
        <v>0</v>
      </c>
      <c r="B1" s="45"/>
      <c r="C1" s="45"/>
      <c r="D1" s="45"/>
      <c r="E1" s="45"/>
      <c r="F1" s="45"/>
      <c r="G1" s="45" t="s">
        <v>44</v>
      </c>
      <c r="H1" s="45"/>
      <c r="I1" s="45"/>
      <c r="J1" s="45"/>
      <c r="K1" s="45"/>
      <c r="L1" s="45"/>
      <c r="M1" s="45"/>
      <c r="N1" s="45">
        <f>収支決算書!$B$3</f>
        <v>0</v>
      </c>
      <c r="O1" s="45"/>
      <c r="P1" s="45"/>
      <c r="Q1" s="45"/>
      <c r="R1" s="45"/>
      <c r="S1" s="45"/>
      <c r="T1" s="45"/>
      <c r="U1" s="45" t="s">
        <v>43</v>
      </c>
      <c r="V1" s="45"/>
      <c r="W1" s="45"/>
      <c r="X1" s="45"/>
      <c r="Y1" s="45"/>
      <c r="Z1" s="45">
        <f>収支決算書!$D$3</f>
        <v>0</v>
      </c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 t="s">
        <v>42</v>
      </c>
      <c r="AT1" s="45"/>
      <c r="AU1" s="45"/>
      <c r="AV1" s="45"/>
      <c r="AW1" s="45"/>
      <c r="AX1" s="45"/>
      <c r="AY1" s="45"/>
      <c r="AZ1" s="45"/>
      <c r="BA1" s="45"/>
    </row>
    <row r="2" spans="1:53" s="22" customFormat="1" ht="21">
      <c r="A2" s="45" t="s">
        <v>47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</row>
    <row r="3" spans="1:53" ht="18" customHeight="1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</row>
    <row r="4" spans="1:53">
      <c r="A4" s="87" t="s">
        <v>48</v>
      </c>
      <c r="B4" s="88"/>
      <c r="C4" s="88"/>
      <c r="D4" s="88"/>
      <c r="E4" s="88"/>
      <c r="F4" s="88"/>
      <c r="G4" s="88"/>
      <c r="H4" s="88"/>
      <c r="I4" s="88" t="s">
        <v>49</v>
      </c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 t="s">
        <v>50</v>
      </c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91"/>
    </row>
    <row r="5" spans="1:53">
      <c r="A5" s="89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2"/>
    </row>
    <row r="6" spans="1:53">
      <c r="A6" s="89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2"/>
    </row>
    <row r="7" spans="1:53">
      <c r="A7" s="86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4"/>
    </row>
    <row r="8" spans="1:53">
      <c r="A8" s="86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4"/>
    </row>
    <row r="9" spans="1:53">
      <c r="A9" s="86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4"/>
    </row>
    <row r="10" spans="1:53">
      <c r="A10" s="86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4"/>
    </row>
    <row r="11" spans="1:53">
      <c r="A11" s="86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4"/>
    </row>
    <row r="12" spans="1:53">
      <c r="A12" s="86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4"/>
    </row>
    <row r="13" spans="1:53">
      <c r="A13" s="86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4"/>
    </row>
    <row r="14" spans="1:53">
      <c r="A14" s="86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4"/>
    </row>
    <row r="15" spans="1:53">
      <c r="A15" s="86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4"/>
    </row>
    <row r="16" spans="1:53">
      <c r="A16" s="86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4"/>
    </row>
    <row r="17" spans="1:53">
      <c r="A17" s="86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4"/>
    </row>
    <row r="18" spans="1:53">
      <c r="A18" s="86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4"/>
    </row>
    <row r="19" spans="1:53">
      <c r="A19" s="86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4"/>
    </row>
    <row r="20" spans="1:53">
      <c r="A20" s="86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4"/>
    </row>
    <row r="21" spans="1:53">
      <c r="A21" s="86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4"/>
    </row>
    <row r="22" spans="1:53">
      <c r="A22" s="86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4"/>
    </row>
    <row r="23" spans="1:53">
      <c r="A23" s="86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4"/>
    </row>
    <row r="24" spans="1:53">
      <c r="A24" s="86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4"/>
    </row>
    <row r="25" spans="1:53">
      <c r="A25" s="86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4"/>
    </row>
    <row r="26" spans="1:53">
      <c r="A26" s="86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4"/>
    </row>
    <row r="27" spans="1:53">
      <c r="A27" s="86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4"/>
    </row>
    <row r="28" spans="1:53">
      <c r="A28" s="86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4"/>
    </row>
    <row r="29" spans="1:53">
      <c r="A29" s="86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4"/>
    </row>
    <row r="30" spans="1:53">
      <c r="A30" s="86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4"/>
    </row>
    <row r="31" spans="1:53">
      <c r="A31" s="86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4"/>
    </row>
    <row r="32" spans="1:53">
      <c r="A32" s="86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4"/>
    </row>
    <row r="33" spans="1:53">
      <c r="A33" s="86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4"/>
    </row>
    <row r="34" spans="1:53">
      <c r="A34" s="86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4"/>
    </row>
    <row r="35" spans="1:53">
      <c r="A35" s="86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4"/>
    </row>
    <row r="36" spans="1:53" ht="14.25" thickBot="1">
      <c r="A36" s="9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5"/>
    </row>
  </sheetData>
  <mergeCells count="40">
    <mergeCell ref="A2:BA2"/>
    <mergeCell ref="A1:F1"/>
    <mergeCell ref="G1:M1"/>
    <mergeCell ref="N1:T1"/>
    <mergeCell ref="U1:Y1"/>
    <mergeCell ref="Z1:AR1"/>
    <mergeCell ref="AS1:BA1"/>
    <mergeCell ref="A10:H12"/>
    <mergeCell ref="I10:AJ12"/>
    <mergeCell ref="AK10:BA12"/>
    <mergeCell ref="I7:AJ9"/>
    <mergeCell ref="AK7:BA9"/>
    <mergeCell ref="A4:H6"/>
    <mergeCell ref="I4:AJ6"/>
    <mergeCell ref="AK4:BA6"/>
    <mergeCell ref="A7:H9"/>
    <mergeCell ref="A31:H33"/>
    <mergeCell ref="I31:AJ33"/>
    <mergeCell ref="AK31:BA33"/>
    <mergeCell ref="A28:H30"/>
    <mergeCell ref="I28:AJ30"/>
    <mergeCell ref="AK28:BA30"/>
    <mergeCell ref="A25:H27"/>
    <mergeCell ref="I25:AJ27"/>
    <mergeCell ref="AK25:BA27"/>
    <mergeCell ref="A13:H15"/>
    <mergeCell ref="I13:AJ15"/>
    <mergeCell ref="AK13:BA15"/>
    <mergeCell ref="I34:AJ36"/>
    <mergeCell ref="AK34:BA36"/>
    <mergeCell ref="I16:AJ18"/>
    <mergeCell ref="AK16:BA18"/>
    <mergeCell ref="A19:H21"/>
    <mergeCell ref="I19:AJ21"/>
    <mergeCell ref="AK19:BA21"/>
    <mergeCell ref="A22:H24"/>
    <mergeCell ref="I22:AJ24"/>
    <mergeCell ref="AK22:BA24"/>
    <mergeCell ref="A34:H36"/>
    <mergeCell ref="A16:H18"/>
  </mergeCells>
  <phoneticPr fontId="3"/>
  <pageMargins left="0.78740157480314965" right="0.78740157480314965" top="0.98425196850393704" bottom="0.98425196850393704" header="0.51181102362204722" footer="0.51181102362204722"/>
  <pageSetup paperSize="9" scale="98" orientation="portrait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収支決算書</vt:lpstr>
      <vt:lpstr>収支予算書</vt:lpstr>
      <vt:lpstr>事業報告書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2022-03-19T08:58:42Z</dcterms:modified>
</cp:coreProperties>
</file>